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ample Request " sheetId="1" r:id="rId1"/>
  </sheets>
  <definedNames>
    <definedName name="_xlnm.Print_Area" localSheetId="0">'Sample Request '!$A$1:$I$72</definedName>
  </definedNames>
  <calcPr fullCalcOnLoad="1"/>
</workbook>
</file>

<file path=xl/sharedStrings.xml><?xml version="1.0" encoding="utf-8"?>
<sst xmlns="http://schemas.openxmlformats.org/spreadsheetml/2006/main" count="148" uniqueCount="132">
  <si>
    <t>Description</t>
  </si>
  <si>
    <t>Mfg Item Code</t>
  </si>
  <si>
    <t>Arrival Date:</t>
  </si>
  <si>
    <t>Requested By:</t>
  </si>
  <si>
    <t>Ship To:</t>
  </si>
  <si>
    <t>Attention:</t>
  </si>
  <si>
    <t>Address:</t>
  </si>
  <si>
    <t>Special Requests</t>
  </si>
  <si>
    <t>NOTE:</t>
  </si>
  <si>
    <t xml:space="preserve"> </t>
  </si>
  <si>
    <t>Company :</t>
  </si>
  <si>
    <t>Phone #:</t>
  </si>
  <si>
    <t>Number of Boxes Shipped :</t>
  </si>
  <si>
    <t>Shipper information</t>
  </si>
  <si>
    <t>Shipping Date :</t>
  </si>
  <si>
    <t>Different Shipping Address</t>
  </si>
  <si>
    <t>Case Quanity</t>
  </si>
  <si>
    <t>Sample Size Quantity</t>
  </si>
  <si>
    <t>Cherry Blossom Sauce</t>
  </si>
  <si>
    <t>Teriyaki Sauce</t>
  </si>
  <si>
    <t>Korean BBQ Sauce</t>
  </si>
  <si>
    <t>Viva Mole Sauce</t>
  </si>
  <si>
    <t>Mandarin Mango Sauce</t>
  </si>
  <si>
    <t>Mandarin Orange Sauce</t>
  </si>
  <si>
    <t>Spicy Szechuan Sauce</t>
  </si>
  <si>
    <t>OFC-2166</t>
  </si>
  <si>
    <t>OFC-2177</t>
  </si>
  <si>
    <t>OFC-2165</t>
  </si>
  <si>
    <t>OFC-2176</t>
  </si>
  <si>
    <t>OFC-2206</t>
  </si>
  <si>
    <t>OFC-2239</t>
  </si>
  <si>
    <t>OFC-2171</t>
  </si>
  <si>
    <t>OFC-2011</t>
  </si>
  <si>
    <t>Battered Chicken</t>
  </si>
  <si>
    <t>COM-0117</t>
  </si>
  <si>
    <t>COM-0119</t>
  </si>
  <si>
    <t>COM-0120</t>
  </si>
  <si>
    <t>COM-0122</t>
  </si>
  <si>
    <t>COM-0118</t>
  </si>
  <si>
    <t>Grains</t>
  </si>
  <si>
    <t>OFC-2192</t>
  </si>
  <si>
    <t>OFC-2149</t>
  </si>
  <si>
    <t>Case</t>
  </si>
  <si>
    <t>Sample Size</t>
  </si>
  <si>
    <t>Total:</t>
  </si>
  <si>
    <t>SAMPLE REQUEST</t>
  </si>
  <si>
    <t>Inner Pack Quantity</t>
  </si>
  <si>
    <t>Inner Pk</t>
  </si>
  <si>
    <t>COM-0117B</t>
  </si>
  <si>
    <t>COM-0119B</t>
  </si>
  <si>
    <t>COM-0120B</t>
  </si>
  <si>
    <t>COM-0122B</t>
  </si>
  <si>
    <t>COM-0118B</t>
  </si>
  <si>
    <t>Steamed Chicken</t>
  </si>
  <si>
    <t>Grilled Chicken</t>
  </si>
  <si>
    <t>N/A</t>
  </si>
  <si>
    <t>Date Requested:</t>
  </si>
  <si>
    <t>Email:</t>
  </si>
  <si>
    <t>**Indications:</t>
  </si>
  <si>
    <t xml:space="preserve"> Full Serving________      Sample Serving_______</t>
  </si>
  <si>
    <t>KYWG-068</t>
  </si>
  <si>
    <t>COMWG-0116</t>
  </si>
  <si>
    <t>COMWG-0127</t>
  </si>
  <si>
    <t>COMWG-0112</t>
  </si>
  <si>
    <t>COMWG-0111</t>
  </si>
  <si>
    <t>Spicy Buffalo Sauce</t>
  </si>
  <si>
    <t>OFC-2264</t>
  </si>
  <si>
    <t>OFC-2238</t>
  </si>
  <si>
    <t>Lemongrass Sauce</t>
  </si>
  <si>
    <t>CCF-0010</t>
  </si>
  <si>
    <t>OFC-2265</t>
  </si>
  <si>
    <t>COMWG-0134</t>
  </si>
  <si>
    <t>COMWG-0133</t>
  </si>
  <si>
    <t>COM-0131B</t>
  </si>
  <si>
    <t>COM-0131</t>
  </si>
  <si>
    <t>COMWG-0137</t>
  </si>
  <si>
    <t>*Please estimate for how many people this will be serving ______</t>
  </si>
  <si>
    <t>PLEASE ALLOW A 10 BUSINESS DAY LEAD TIME FOR ALL SAMPLES</t>
  </si>
  <si>
    <t>COMWG-0132</t>
  </si>
  <si>
    <t xml:space="preserve"> *Please note if this is full serving size or sample size.  Check one:                  </t>
  </si>
  <si>
    <t>OFC-2205</t>
  </si>
  <si>
    <t>COMEG-0500</t>
  </si>
  <si>
    <t>Kung Pao Sauce</t>
  </si>
  <si>
    <t>Please fill in information below</t>
  </si>
  <si>
    <t>Sauces (Case = 30 lbs) (Inner Pack = 2 lbs pouch) (Sample size= 3oz)</t>
  </si>
  <si>
    <t xml:space="preserve">Phone #: </t>
  </si>
  <si>
    <r>
      <rPr>
        <b/>
        <sz val="12"/>
        <rFont val="Arial"/>
        <family val="2"/>
      </rPr>
      <t>Korean BBQ Chicken</t>
    </r>
    <r>
      <rPr>
        <sz val="12"/>
        <rFont val="Arial"/>
        <family val="2"/>
      </rPr>
      <t xml:space="preserve"> (Case=35lbs)(Inner Pk=5lbs Chxn, 2lbs Sauce Pouch)</t>
    </r>
  </si>
  <si>
    <r>
      <rPr>
        <b/>
        <sz val="12"/>
        <rFont val="Arial"/>
        <family val="2"/>
      </rPr>
      <t>Kung Pao Chicken</t>
    </r>
    <r>
      <rPr>
        <sz val="12"/>
        <rFont val="Arial"/>
        <family val="2"/>
      </rPr>
      <t xml:space="preserve"> (Case=35lbs)(Inner Pk=5lbs Chxn, 2lbs Sauce Pouch)</t>
    </r>
  </si>
  <si>
    <r>
      <rPr>
        <b/>
        <sz val="12"/>
        <rFont val="Arial"/>
        <family val="2"/>
      </rPr>
      <t>Simply Chicken</t>
    </r>
    <r>
      <rPr>
        <sz val="12"/>
        <rFont val="Arial"/>
        <family val="2"/>
      </rPr>
      <t xml:space="preserve"> (Case=40lbs)(Inner Pk=5lbs Chxn)</t>
    </r>
  </si>
  <si>
    <r>
      <rPr>
        <b/>
        <sz val="12"/>
        <rFont val="Arial"/>
        <family val="2"/>
      </rPr>
      <t>Spicy Szechuan Chicken</t>
    </r>
    <r>
      <rPr>
        <sz val="12"/>
        <rFont val="Arial"/>
        <family val="2"/>
      </rPr>
      <t xml:space="preserve"> (Case=35lbs)(Inner Pk=5lbs Chxn, 2lbs Sauce Pouch)</t>
    </r>
  </si>
  <si>
    <r>
      <rPr>
        <b/>
        <sz val="12"/>
        <rFont val="Arial"/>
        <family val="2"/>
      </rPr>
      <t>Teriyaki Chicken</t>
    </r>
    <r>
      <rPr>
        <sz val="12"/>
        <rFont val="Arial"/>
        <family val="2"/>
      </rPr>
      <t xml:space="preserve"> (Case=35lbs)(Inner Pk=5lbs Chxn, 2lbs Sauce Pouch)</t>
    </r>
  </si>
  <si>
    <r>
      <rPr>
        <b/>
        <sz val="12"/>
        <rFont val="Arial"/>
        <family val="2"/>
      </rPr>
      <t>Thai Chili Chicken</t>
    </r>
    <r>
      <rPr>
        <sz val="12"/>
        <rFont val="Arial"/>
        <family val="2"/>
      </rPr>
      <t xml:space="preserve"> (Case=35lbs)(Inner Pk=5lbs Chxn, 2lbs Sauce Pouch)</t>
    </r>
  </si>
  <si>
    <r>
      <rPr>
        <b/>
        <sz val="12"/>
        <rFont val="Arial"/>
        <family val="2"/>
      </rPr>
      <t>Viva Mole Chicken</t>
    </r>
    <r>
      <rPr>
        <sz val="12"/>
        <rFont val="Arial"/>
        <family val="2"/>
      </rPr>
      <t xml:space="preserve"> (Case=35lbs)(Inner Pk=5lbs Chxn, 2lbs Sauce Pouch)</t>
    </r>
  </si>
  <si>
    <r>
      <t>Grilled Korean BBQ Chicken</t>
    </r>
    <r>
      <rPr>
        <sz val="12"/>
        <rFont val="Arial"/>
        <family val="2"/>
      </rPr>
      <t xml:space="preserve"> (Case=42lbs)(Inner Pk=5lbs Chxn, 2lbs Sauce Pouch)</t>
    </r>
  </si>
  <si>
    <r>
      <t>Grilled Kung Pao Chicken</t>
    </r>
    <r>
      <rPr>
        <sz val="12"/>
        <rFont val="Arial"/>
        <family val="2"/>
      </rPr>
      <t xml:space="preserve"> (Case=42lbs)(Inner Pk=5lbs Chxn, 2lbs Sauce Pouch)</t>
    </r>
  </si>
  <si>
    <r>
      <rPr>
        <b/>
        <sz val="12"/>
        <rFont val="Arial"/>
        <family val="2"/>
      </rPr>
      <t>Grilled Simply Chicken</t>
    </r>
    <r>
      <rPr>
        <sz val="12"/>
        <rFont val="Arial"/>
        <family val="2"/>
      </rPr>
      <t xml:space="preserve"> (Case=40lbs)(Inner Pk=5lbs Chxn)</t>
    </r>
  </si>
  <si>
    <r>
      <t>Grilled Spicy Szechuan Chicken</t>
    </r>
    <r>
      <rPr>
        <sz val="12"/>
        <rFont val="Arial"/>
        <family val="2"/>
      </rPr>
      <t xml:space="preserve"> (Case=42lbs)(Inner Pk=5lbs Chxn, 2lbs Sauce Pouch)</t>
    </r>
  </si>
  <si>
    <r>
      <t>Grilled Teriyaki Chicken</t>
    </r>
    <r>
      <rPr>
        <sz val="12"/>
        <rFont val="Arial"/>
        <family val="2"/>
      </rPr>
      <t xml:space="preserve"> (Case=42lbs)(Inner Pk=5lbs Chxn, 2lbs Sauce Pouch)</t>
    </r>
  </si>
  <si>
    <r>
      <t>Grilled Viva Mole Chicken</t>
    </r>
    <r>
      <rPr>
        <sz val="12"/>
        <rFont val="Arial"/>
        <family val="2"/>
      </rPr>
      <t xml:space="preserve"> (Case=42lbs)(Inner Pk=5lbs Chxn, 2lbs Sauce Pouch)</t>
    </r>
  </si>
  <si>
    <r>
      <t>Grilled Thai Chili Chicken</t>
    </r>
    <r>
      <rPr>
        <sz val="12"/>
        <rFont val="Arial"/>
        <family val="2"/>
      </rPr>
      <t xml:space="preserve"> (Case=42lbs)(Inner Pk=5lb Chxn, 2lbs   Sauce Pouch)</t>
    </r>
  </si>
  <si>
    <r>
      <rPr>
        <b/>
        <sz val="12"/>
        <rFont val="Arial"/>
        <family val="2"/>
      </rPr>
      <t>Veggie Brown Fried Rice</t>
    </r>
    <r>
      <rPr>
        <sz val="12"/>
        <rFont val="Arial"/>
        <family val="2"/>
      </rPr>
      <t xml:space="preserve"> (Case=30lbs)(Inner Pk= 5lbs)</t>
    </r>
  </si>
  <si>
    <r>
      <rPr>
        <b/>
        <sz val="12"/>
        <rFont val="Arial"/>
        <family val="2"/>
      </rPr>
      <t>Veggie Whole Grain Chow Mein</t>
    </r>
    <r>
      <rPr>
        <sz val="12"/>
        <rFont val="Arial"/>
        <family val="2"/>
      </rPr>
      <t xml:space="preserve"> (Case=30lbs)(Inner Pk=5lbs)</t>
    </r>
  </si>
  <si>
    <r>
      <rPr>
        <b/>
        <sz val="12"/>
        <rFont val="Arial"/>
        <family val="2"/>
      </rPr>
      <t>Whole Grain Baked Veggie Spring Rolls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1.5 oz</t>
    </r>
    <r>
      <rPr>
        <sz val="12"/>
        <rFont val="Arial"/>
        <family val="2"/>
      </rPr>
      <t xml:space="preserve"> (Case=200 pieces)</t>
    </r>
  </si>
  <si>
    <r>
      <rPr>
        <b/>
        <sz val="12"/>
        <rFont val="Arial"/>
        <family val="2"/>
      </rPr>
      <t>Whole Grain Steamed Bun</t>
    </r>
    <r>
      <rPr>
        <sz val="12"/>
        <rFont val="Arial"/>
        <family val="2"/>
      </rPr>
      <t xml:space="preserve"> (Case=50 pieces)</t>
    </r>
  </si>
  <si>
    <r>
      <t>Whole Grain Yakisoba Noodles</t>
    </r>
    <r>
      <rPr>
        <sz val="12"/>
        <rFont val="Arial"/>
        <family val="2"/>
      </rPr>
      <t xml:space="preserve"> (Case=30lbs)(Inner Pk=5lbs)</t>
    </r>
  </si>
  <si>
    <t>Honey Fire Sauce</t>
  </si>
  <si>
    <t>OFC-2173</t>
  </si>
  <si>
    <r>
      <rPr>
        <b/>
        <sz val="12"/>
        <rFont val="Arial"/>
        <family val="2"/>
      </rPr>
      <t xml:space="preserve">Whole Grain Chicken Egg Rolls - 2.3 oz </t>
    </r>
    <r>
      <rPr>
        <sz val="12"/>
        <rFont val="Arial"/>
        <family val="2"/>
      </rPr>
      <t>(Case=96 pieces)</t>
    </r>
  </si>
  <si>
    <t>OFC-2218</t>
  </si>
  <si>
    <t>CCF-001</t>
  </si>
  <si>
    <t>COMWG-0114</t>
  </si>
  <si>
    <t>COMWG-0135</t>
  </si>
  <si>
    <t>COMWG-0113</t>
  </si>
  <si>
    <t>COM-0115</t>
  </si>
  <si>
    <t>COM-0115B</t>
  </si>
  <si>
    <t>Sriracha Honey Sauce</t>
  </si>
  <si>
    <t>Sweet Thai Chili Sauce</t>
  </si>
  <si>
    <t>OFC-2262</t>
  </si>
  <si>
    <r>
      <rPr>
        <b/>
        <sz val="12"/>
        <rFont val="Arial"/>
        <family val="2"/>
      </rPr>
      <t>Whole Grain Veggie Egg Roll - 3 oz</t>
    </r>
    <r>
      <rPr>
        <sz val="12"/>
        <rFont val="Arial"/>
        <family val="2"/>
      </rPr>
      <t xml:space="preserve"> (Case=84 pieces)</t>
    </r>
  </si>
  <si>
    <t>General Tso Sauce</t>
  </si>
  <si>
    <t>Please email your broker the sample request form or directly to samples@chefscornerfoods.com</t>
  </si>
  <si>
    <r>
      <rPr>
        <b/>
        <sz val="12"/>
        <rFont val="Arial"/>
        <family val="2"/>
      </rPr>
      <t>Whole Grain Battered Chicken</t>
    </r>
    <r>
      <rPr>
        <sz val="12"/>
        <rFont val="Arial"/>
        <family val="2"/>
      </rPr>
      <t xml:space="preserve"> (Case=30lbs)(Inner Pk=5lbs Chxn)</t>
    </r>
  </si>
  <si>
    <r>
      <rPr>
        <b/>
        <sz val="12"/>
        <rFont val="Arial"/>
        <family val="2"/>
      </rPr>
      <t>Whole Grain Cherry Blossom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</si>
  <si>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 xml:space="preserve">Whole Grain General Tso Chicken </t>
    </r>
    <r>
      <rPr>
        <sz val="12"/>
        <rFont val="Arial"/>
        <family val="2"/>
      </rPr>
      <t>(Case=42lbs)(Inner Pk=1 - 5lbs Chxn, 2 - 2lbs Sauce Pouch)</t>
    </r>
  </si>
  <si>
    <r>
      <rPr>
        <b/>
        <sz val="12"/>
        <rFont val="Arial"/>
        <family val="2"/>
      </rPr>
      <t xml:space="preserve">Whole Grain Honey Fire Chicken </t>
    </r>
    <r>
      <rPr>
        <sz val="12"/>
        <rFont val="Arial"/>
        <family val="2"/>
      </rPr>
      <t>(Case=42lbs)(Inner Pk=1 - 5lbs Chxn, 2 - 2lbs Sauce Pouch)</t>
    </r>
  </si>
  <si>
    <r>
      <rPr>
        <b/>
        <sz val="12"/>
        <rFont val="Arial"/>
        <family val="2"/>
      </rPr>
      <t>Whole Grain Kung Pao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</si>
  <si>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Lemongrass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</si>
  <si>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Mandarin Mango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</si>
  <si>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Mandarin Orange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</si>
  <si>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Spicy Buffalo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</si>
  <si>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Sriracha Honey Chicken</t>
    </r>
    <r>
      <rPr>
        <sz val="12"/>
        <rFont val="Arial"/>
        <family val="2"/>
      </rPr>
      <t xml:space="preserve"> (Case=42lbs)(Inner Pk=1 - 5lbs Chxn, 2 - 2lbs Sauce Pouch)</t>
    </r>
  </si>
  <si>
    <r>
      <rPr>
        <b/>
        <sz val="12"/>
        <rFont val="Arial"/>
        <family val="2"/>
      </rPr>
      <t>Whole Grain Sweet Thai Chili Chicken</t>
    </r>
    <r>
      <rPr>
        <sz val="12"/>
        <rFont val="Arial"/>
        <family val="2"/>
      </rPr>
      <t xml:space="preserve"> (Case=42lbs)(Inner Pk=1 - 5lbs Chxn, 2 - 2lbs Sauce Pouch)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</si>
</sst>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0_);[Red]\(&quot;$&quot;#,##0.0000\)"/>
    <numFmt numFmtId="168" formatCode="&quot;$&quot;#,##0.00"/>
    <numFmt numFmtId="169" formatCode="[$€-2]\ #,##0.00_);[Red]\([$€-2]\ #,##0.00\)"/>
  </numFmts>
  <fonts count="5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6"/>
      <color indexed="12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6"/>
      <color theme="10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7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0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Border="1" applyAlignment="1">
      <alignment horizontal="center"/>
    </xf>
    <xf numFmtId="14" fontId="3" fillId="34" borderId="27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right" wrapText="1"/>
    </xf>
    <xf numFmtId="0" fontId="0" fillId="0" borderId="14" xfId="0" applyBorder="1" applyAlignment="1">
      <alignment horizontal="left"/>
    </xf>
    <xf numFmtId="0" fontId="4" fillId="34" borderId="24" xfId="0" applyFont="1" applyFill="1" applyBorder="1" applyAlignment="1">
      <alignment horizontal="right" wrapText="1"/>
    </xf>
    <xf numFmtId="0" fontId="4" fillId="34" borderId="28" xfId="0" applyFont="1" applyFill="1" applyBorder="1" applyAlignment="1">
      <alignment horizontal="right" wrapText="1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36" borderId="35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0" fillId="36" borderId="20" xfId="0" applyFill="1" applyBorder="1" applyAlignment="1">
      <alignment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25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right" wrapText="1"/>
    </xf>
    <xf numFmtId="0" fontId="10" fillId="37" borderId="19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35" borderId="37" xfId="0" applyFont="1" applyFill="1" applyBorder="1" applyAlignment="1">
      <alignment horizontal="left"/>
    </xf>
    <xf numFmtId="0" fontId="4" fillId="35" borderId="37" xfId="0" applyFont="1" applyFill="1" applyBorder="1" applyAlignment="1">
      <alignment/>
    </xf>
    <xf numFmtId="0" fontId="4" fillId="33" borderId="38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 wrapText="1"/>
    </xf>
    <xf numFmtId="0" fontId="11" fillId="33" borderId="39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6" borderId="31" xfId="0" applyFont="1" applyFill="1" applyBorder="1" applyAlignment="1">
      <alignment/>
    </xf>
    <xf numFmtId="0" fontId="11" fillId="36" borderId="23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vertical="top"/>
    </xf>
    <xf numFmtId="0" fontId="12" fillId="0" borderId="0" xfId="0" applyFont="1" applyFill="1" applyBorder="1" applyAlignment="1">
      <alignment/>
    </xf>
    <xf numFmtId="0" fontId="11" fillId="36" borderId="37" xfId="0" applyFont="1" applyFill="1" applyBorder="1" applyAlignment="1">
      <alignment/>
    </xf>
    <xf numFmtId="0" fontId="11" fillId="34" borderId="25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35" borderId="38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right" wrapText="1"/>
    </xf>
    <xf numFmtId="0" fontId="11" fillId="0" borderId="17" xfId="0" applyFont="1" applyBorder="1" applyAlignment="1">
      <alignment horizontal="center"/>
    </xf>
    <xf numFmtId="0" fontId="4" fillId="34" borderId="17" xfId="0" applyFont="1" applyFill="1" applyBorder="1" applyAlignment="1">
      <alignment horizontal="right" wrapText="1"/>
    </xf>
    <xf numFmtId="0" fontId="4" fillId="34" borderId="21" xfId="0" applyFont="1" applyFill="1" applyBorder="1" applyAlignment="1">
      <alignment horizontal="right" vertical="top" wrapText="1"/>
    </xf>
    <xf numFmtId="0" fontId="4" fillId="34" borderId="40" xfId="0" applyFont="1" applyFill="1" applyBorder="1" applyAlignment="1">
      <alignment horizontal="right" vertical="top" wrapText="1"/>
    </xf>
    <xf numFmtId="0" fontId="4" fillId="34" borderId="41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3" fillId="0" borderId="24" xfId="0" applyFont="1" applyFill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4" xfId="0" applyFont="1" applyFill="1" applyBorder="1" applyAlignment="1">
      <alignment wrapText="1"/>
    </xf>
    <xf numFmtId="0" fontId="3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38" borderId="21" xfId="0" applyFont="1" applyFill="1" applyBorder="1" applyAlignment="1">
      <alignment horizontal="left" vertical="top"/>
    </xf>
    <xf numFmtId="0" fontId="4" fillId="38" borderId="21" xfId="0" applyFont="1" applyFill="1" applyBorder="1" applyAlignment="1">
      <alignment horizontal="right" vertical="top" wrapText="1"/>
    </xf>
    <xf numFmtId="0" fontId="4" fillId="38" borderId="28" xfId="0" applyFont="1" applyFill="1" applyBorder="1" applyAlignment="1">
      <alignment horizontal="right" wrapText="1"/>
    </xf>
    <xf numFmtId="0" fontId="4" fillId="38" borderId="24" xfId="0" applyFont="1" applyFill="1" applyBorder="1" applyAlignment="1">
      <alignment horizontal="right" vertical="top" wrapText="1"/>
    </xf>
    <xf numFmtId="0" fontId="3" fillId="0" borderId="28" xfId="0" applyFont="1" applyBorder="1" applyAlignment="1">
      <alignment horizontal="left" wrapText="1"/>
    </xf>
    <xf numFmtId="0" fontId="4" fillId="38" borderId="41" xfId="0" applyFont="1" applyFill="1" applyBorder="1" applyAlignment="1">
      <alignment horizontal="right" vertical="top" wrapText="1"/>
    </xf>
    <xf numFmtId="14" fontId="3" fillId="34" borderId="4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4" fillId="34" borderId="41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18" fontId="14" fillId="34" borderId="28" xfId="0" applyNumberFormat="1" applyFont="1" applyFill="1" applyBorder="1" applyAlignment="1">
      <alignment/>
    </xf>
    <xf numFmtId="0" fontId="14" fillId="34" borderId="41" xfId="0" applyFont="1" applyFill="1" applyBorder="1" applyAlignment="1">
      <alignment/>
    </xf>
    <xf numFmtId="0" fontId="55" fillId="34" borderId="24" xfId="53" applyFont="1" applyFill="1" applyBorder="1" applyAlignment="1">
      <alignment/>
    </xf>
    <xf numFmtId="0" fontId="15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9" borderId="21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center"/>
    </xf>
    <xf numFmtId="0" fontId="14" fillId="38" borderId="30" xfId="0" applyFont="1" applyFill="1" applyBorder="1" applyAlignment="1">
      <alignment horizontal="center"/>
    </xf>
    <xf numFmtId="0" fontId="14" fillId="38" borderId="19" xfId="0" applyFont="1" applyFill="1" applyBorder="1" applyAlignment="1">
      <alignment horizontal="center"/>
    </xf>
    <xf numFmtId="0" fontId="14" fillId="38" borderId="41" xfId="0" applyFont="1" applyFill="1" applyBorder="1" applyAlignment="1">
      <alignment horizontal="center"/>
    </xf>
    <xf numFmtId="0" fontId="14" fillId="38" borderId="28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6" fillId="37" borderId="14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57150</xdr:rowOff>
    </xdr:from>
    <xdr:to>
      <xdr:col>1</xdr:col>
      <xdr:colOff>2886075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2886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" width="3.57421875" style="0" customWidth="1"/>
    <col min="2" max="2" width="49.57421875" style="0" customWidth="1"/>
    <col min="3" max="3" width="18.57421875" style="1" bestFit="1" customWidth="1"/>
    <col min="4" max="4" width="11.28125" style="1" customWidth="1"/>
    <col min="5" max="5" width="11.7109375" style="1" customWidth="1"/>
    <col min="6" max="6" width="14.140625" style="24" customWidth="1"/>
    <col min="7" max="7" width="6.7109375" style="1" customWidth="1"/>
    <col min="8" max="8" width="58.140625" style="10" customWidth="1"/>
    <col min="9" max="9" width="57.421875" style="1" customWidth="1"/>
  </cols>
  <sheetData>
    <row r="1" spans="1:9" ht="15">
      <c r="A1" s="11"/>
      <c r="B1" s="12"/>
      <c r="C1" s="13"/>
      <c r="D1" s="13"/>
      <c r="E1" s="13"/>
      <c r="F1" s="21"/>
      <c r="G1" s="13"/>
      <c r="H1" s="14"/>
      <c r="I1" s="15"/>
    </row>
    <row r="2" spans="1:9" ht="15">
      <c r="A2" s="7"/>
      <c r="B2" s="16"/>
      <c r="C2" s="17"/>
      <c r="D2" s="17"/>
      <c r="E2" s="17"/>
      <c r="F2" s="22"/>
      <c r="G2" s="17"/>
      <c r="H2" s="18"/>
      <c r="I2" s="8"/>
    </row>
    <row r="3" spans="1:9" ht="15">
      <c r="A3" s="7"/>
      <c r="B3" s="16"/>
      <c r="C3" s="17"/>
      <c r="D3" s="17"/>
      <c r="E3" s="17"/>
      <c r="F3" s="22"/>
      <c r="G3" s="17"/>
      <c r="H3" s="18"/>
      <c r="I3" s="8"/>
    </row>
    <row r="4" spans="1:9" ht="15">
      <c r="A4" s="7"/>
      <c r="B4" s="16"/>
      <c r="C4" s="17"/>
      <c r="D4" s="17"/>
      <c r="E4" s="17"/>
      <c r="F4" s="22"/>
      <c r="G4" s="17"/>
      <c r="H4" s="18"/>
      <c r="I4" s="8"/>
    </row>
    <row r="5" spans="1:9" ht="23.25" customHeight="1" thickBot="1">
      <c r="A5" s="140" t="s">
        <v>45</v>
      </c>
      <c r="B5" s="141"/>
      <c r="C5" s="141"/>
      <c r="D5" s="141"/>
      <c r="E5" s="141"/>
      <c r="F5" s="141"/>
      <c r="G5" s="141"/>
      <c r="H5" s="141"/>
      <c r="I5" s="142"/>
    </row>
    <row r="6" spans="1:9" ht="25.5" customHeight="1" thickBot="1">
      <c r="A6" s="7"/>
      <c r="B6" s="16"/>
      <c r="C6" s="119" t="s">
        <v>120</v>
      </c>
      <c r="D6" s="17"/>
      <c r="E6" s="17"/>
      <c r="F6" s="22"/>
      <c r="G6" s="17"/>
      <c r="H6" s="18"/>
      <c r="I6" s="78" t="s">
        <v>13</v>
      </c>
    </row>
    <row r="7" spans="1:9" ht="48.75" thickBot="1" thickTop="1">
      <c r="A7" s="5"/>
      <c r="B7" s="87" t="s">
        <v>0</v>
      </c>
      <c r="C7" s="88" t="s">
        <v>1</v>
      </c>
      <c r="D7" s="88" t="s">
        <v>16</v>
      </c>
      <c r="E7" s="88" t="s">
        <v>46</v>
      </c>
      <c r="F7" s="88" t="s">
        <v>17</v>
      </c>
      <c r="G7" s="6"/>
      <c r="H7" s="77" t="s">
        <v>12</v>
      </c>
      <c r="I7" s="29"/>
    </row>
    <row r="8" spans="1:9" ht="16.5" thickBot="1">
      <c r="A8" s="4"/>
      <c r="B8" s="2"/>
      <c r="C8" s="2"/>
      <c r="D8" s="2"/>
      <c r="E8" s="2"/>
      <c r="F8" s="23"/>
      <c r="G8" s="3"/>
      <c r="H8" s="76" t="s">
        <v>14</v>
      </c>
      <c r="I8" s="32"/>
    </row>
    <row r="9" spans="1:9" ht="19.5" thickBot="1" thickTop="1">
      <c r="A9" s="5"/>
      <c r="B9" s="16"/>
      <c r="C9" s="16"/>
      <c r="D9" s="16"/>
      <c r="E9" s="16"/>
      <c r="F9" s="22"/>
      <c r="G9" s="17"/>
      <c r="H9" s="33"/>
      <c r="I9" s="79" t="s">
        <v>83</v>
      </c>
    </row>
    <row r="10" spans="1:9" ht="15.75" customHeight="1" thickBot="1">
      <c r="A10" s="89" t="s">
        <v>84</v>
      </c>
      <c r="B10" s="40"/>
      <c r="C10" s="40"/>
      <c r="D10" s="71"/>
      <c r="E10" s="71"/>
      <c r="F10" s="22"/>
      <c r="G10" s="17"/>
      <c r="H10" s="47"/>
      <c r="I10" s="34"/>
    </row>
    <row r="11" spans="1:9" ht="19.5" customHeight="1">
      <c r="A11" s="7"/>
      <c r="B11" s="90" t="s">
        <v>18</v>
      </c>
      <c r="C11" s="30" t="s">
        <v>26</v>
      </c>
      <c r="D11" s="42"/>
      <c r="E11" s="30"/>
      <c r="F11" s="30"/>
      <c r="G11" s="17"/>
      <c r="H11" s="95" t="s">
        <v>56</v>
      </c>
      <c r="I11" s="46"/>
    </row>
    <row r="12" spans="1:9" ht="19.5" customHeight="1">
      <c r="A12" s="7"/>
      <c r="B12" s="91" t="s">
        <v>119</v>
      </c>
      <c r="C12" s="30" t="s">
        <v>108</v>
      </c>
      <c r="D12" s="42"/>
      <c r="E12" s="30"/>
      <c r="F12" s="30"/>
      <c r="G12" s="17"/>
      <c r="H12" s="95" t="s">
        <v>2</v>
      </c>
      <c r="I12" s="118"/>
    </row>
    <row r="13" spans="1:9" ht="19.5" customHeight="1">
      <c r="A13" s="7"/>
      <c r="B13" s="91" t="s">
        <v>105</v>
      </c>
      <c r="C13" s="30" t="s">
        <v>106</v>
      </c>
      <c r="D13" s="42"/>
      <c r="E13" s="30"/>
      <c r="F13" s="30"/>
      <c r="G13" s="17"/>
      <c r="H13" s="96" t="s">
        <v>8</v>
      </c>
      <c r="I13" s="70"/>
    </row>
    <row r="14" spans="1:9" ht="19.5" customHeight="1">
      <c r="A14" s="7"/>
      <c r="B14" s="92" t="s">
        <v>20</v>
      </c>
      <c r="C14" s="30" t="s">
        <v>28</v>
      </c>
      <c r="D14" s="30"/>
      <c r="E14" s="30"/>
      <c r="F14" s="30"/>
      <c r="G14" s="17"/>
      <c r="H14" s="65"/>
      <c r="I14" s="66"/>
    </row>
    <row r="15" spans="1:9" ht="19.5" customHeight="1">
      <c r="A15" s="7"/>
      <c r="B15" s="90" t="s">
        <v>82</v>
      </c>
      <c r="C15" s="30" t="s">
        <v>25</v>
      </c>
      <c r="D15" s="30"/>
      <c r="E15" s="30"/>
      <c r="F15" s="30"/>
      <c r="G15" s="17"/>
      <c r="H15" s="143" t="s">
        <v>77</v>
      </c>
      <c r="I15" s="144"/>
    </row>
    <row r="16" spans="1:9" ht="19.5" customHeight="1">
      <c r="A16" s="7"/>
      <c r="B16" s="93" t="s">
        <v>68</v>
      </c>
      <c r="C16" s="30" t="s">
        <v>67</v>
      </c>
      <c r="D16" s="30"/>
      <c r="E16" s="30"/>
      <c r="F16" s="30"/>
      <c r="G16" s="17"/>
      <c r="H16" s="145"/>
      <c r="I16" s="144"/>
    </row>
    <row r="17" spans="1:9" ht="19.5" customHeight="1">
      <c r="A17" s="35"/>
      <c r="B17" s="93" t="s">
        <v>22</v>
      </c>
      <c r="C17" s="30" t="s">
        <v>30</v>
      </c>
      <c r="D17" s="30"/>
      <c r="E17" s="30"/>
      <c r="F17" s="30"/>
      <c r="G17" s="17"/>
      <c r="H17" s="65"/>
      <c r="I17" s="66"/>
    </row>
    <row r="18" spans="1:9" ht="19.5" customHeight="1">
      <c r="A18" s="35"/>
      <c r="B18" s="93" t="s">
        <v>23</v>
      </c>
      <c r="C18" s="30" t="s">
        <v>31</v>
      </c>
      <c r="D18" s="30"/>
      <c r="E18" s="30"/>
      <c r="F18" s="30"/>
      <c r="G18" s="17"/>
      <c r="H18" s="67"/>
      <c r="I18" s="68"/>
    </row>
    <row r="19" spans="1:9" ht="19.5" customHeight="1">
      <c r="A19" s="28"/>
      <c r="B19" s="93" t="s">
        <v>65</v>
      </c>
      <c r="C19" s="30" t="s">
        <v>109</v>
      </c>
      <c r="D19" s="30"/>
      <c r="E19" s="129"/>
      <c r="F19" s="30"/>
      <c r="G19" s="17"/>
      <c r="H19" s="97" t="s">
        <v>3</v>
      </c>
      <c r="I19" s="120"/>
    </row>
    <row r="20" spans="1:9" ht="19.5" customHeight="1">
      <c r="A20" s="28"/>
      <c r="B20" s="93" t="s">
        <v>24</v>
      </c>
      <c r="C20" s="30" t="s">
        <v>32</v>
      </c>
      <c r="D20" s="30"/>
      <c r="E20" s="129"/>
      <c r="F20" s="30"/>
      <c r="G20" s="17"/>
      <c r="H20" s="69"/>
      <c r="I20" s="121"/>
    </row>
    <row r="21" spans="1:9" ht="19.5" customHeight="1">
      <c r="A21" s="28"/>
      <c r="B21" s="91" t="s">
        <v>115</v>
      </c>
      <c r="C21" s="30" t="s">
        <v>70</v>
      </c>
      <c r="D21" s="30"/>
      <c r="E21" s="30"/>
      <c r="F21" s="30"/>
      <c r="G21" s="17"/>
      <c r="H21" s="69"/>
      <c r="I21" s="121"/>
    </row>
    <row r="22" spans="1:9" ht="19.5" customHeight="1">
      <c r="A22" s="59"/>
      <c r="B22" s="90" t="s">
        <v>116</v>
      </c>
      <c r="C22" s="30" t="s">
        <v>66</v>
      </c>
      <c r="E22" s="30"/>
      <c r="F22" s="30"/>
      <c r="G22" s="17"/>
      <c r="H22" s="49"/>
      <c r="I22" s="121"/>
    </row>
    <row r="23" spans="1:9" ht="19.5" customHeight="1" thickBot="1">
      <c r="A23" s="58"/>
      <c r="B23" s="93" t="s">
        <v>19</v>
      </c>
      <c r="C23" s="30" t="s">
        <v>27</v>
      </c>
      <c r="D23" s="30"/>
      <c r="E23" s="30"/>
      <c r="F23" s="30"/>
      <c r="G23" s="17"/>
      <c r="H23" s="97" t="s">
        <v>10</v>
      </c>
      <c r="I23" s="120"/>
    </row>
    <row r="24" spans="1:9" ht="19.5" customHeight="1" hidden="1" thickBot="1">
      <c r="A24" s="60"/>
      <c r="B24" s="94" t="s">
        <v>21</v>
      </c>
      <c r="C24" s="30" t="s">
        <v>29</v>
      </c>
      <c r="D24" s="51"/>
      <c r="E24" s="36"/>
      <c r="F24" s="52"/>
      <c r="G24" s="17"/>
      <c r="H24" s="50"/>
      <c r="I24" s="122"/>
    </row>
    <row r="25" spans="1:9" ht="21" thickBot="1">
      <c r="A25" s="74" t="s">
        <v>33</v>
      </c>
      <c r="B25" s="41"/>
      <c r="C25" s="27"/>
      <c r="D25" s="27"/>
      <c r="E25" s="27"/>
      <c r="F25" s="22"/>
      <c r="G25" s="17"/>
      <c r="H25" s="95"/>
      <c r="I25" s="123"/>
    </row>
    <row r="26" spans="1:9" ht="32.25">
      <c r="A26" s="35"/>
      <c r="B26" s="101" t="s">
        <v>121</v>
      </c>
      <c r="C26" s="30" t="s">
        <v>61</v>
      </c>
      <c r="D26" s="30"/>
      <c r="E26" s="30"/>
      <c r="F26" s="30"/>
      <c r="G26" s="17"/>
      <c r="H26" s="98" t="s">
        <v>5</v>
      </c>
      <c r="I26" s="124"/>
    </row>
    <row r="27" spans="1:9" ht="47.25">
      <c r="A27" s="35"/>
      <c r="B27" s="101" t="s">
        <v>122</v>
      </c>
      <c r="C27" s="30" t="s">
        <v>110</v>
      </c>
      <c r="D27" s="30"/>
      <c r="E27" s="30"/>
      <c r="F27" s="30"/>
      <c r="G27" s="17"/>
      <c r="H27" s="98" t="s">
        <v>6</v>
      </c>
      <c r="I27" s="125"/>
    </row>
    <row r="28" spans="1:9" ht="47.25">
      <c r="A28" s="35"/>
      <c r="B28" s="101" t="s">
        <v>123</v>
      </c>
      <c r="C28" s="30" t="s">
        <v>78</v>
      </c>
      <c r="D28" s="130"/>
      <c r="E28" s="30"/>
      <c r="F28" s="52"/>
      <c r="G28" s="17"/>
      <c r="H28" s="37"/>
      <c r="I28" s="125"/>
    </row>
    <row r="29" spans="1:9" ht="47.25">
      <c r="A29" s="35"/>
      <c r="B29" s="102" t="s">
        <v>124</v>
      </c>
      <c r="C29" s="30" t="s">
        <v>63</v>
      </c>
      <c r="D29" s="30"/>
      <c r="E29" s="30"/>
      <c r="F29" s="30"/>
      <c r="G29" s="17"/>
      <c r="H29" s="37"/>
      <c r="I29" s="125"/>
    </row>
    <row r="30" spans="1:9" ht="47.25">
      <c r="A30" s="35"/>
      <c r="B30" s="101" t="s">
        <v>125</v>
      </c>
      <c r="C30" s="30" t="s">
        <v>112</v>
      </c>
      <c r="D30" s="30"/>
      <c r="E30" s="30"/>
      <c r="F30" s="30"/>
      <c r="G30" s="17"/>
      <c r="H30" s="37"/>
      <c r="I30" s="125"/>
    </row>
    <row r="31" spans="1:9" ht="47.25">
      <c r="A31" s="58"/>
      <c r="B31" s="101" t="s">
        <v>126</v>
      </c>
      <c r="C31" s="30" t="s">
        <v>72</v>
      </c>
      <c r="D31" s="30"/>
      <c r="E31" s="30"/>
      <c r="F31" s="30"/>
      <c r="G31" s="17"/>
      <c r="H31" s="37"/>
      <c r="I31" s="125"/>
    </row>
    <row r="32" spans="1:9" ht="47.25">
      <c r="A32" s="35"/>
      <c r="B32" s="101" t="s">
        <v>127</v>
      </c>
      <c r="C32" s="30" t="s">
        <v>62</v>
      </c>
      <c r="D32" s="30"/>
      <c r="E32" s="30"/>
      <c r="F32" s="30"/>
      <c r="G32" s="17"/>
      <c r="H32" s="20"/>
      <c r="I32" s="126"/>
    </row>
    <row r="33" spans="1:9" ht="47.25">
      <c r="A33" s="35"/>
      <c r="B33" s="103" t="s">
        <v>128</v>
      </c>
      <c r="C33" s="30" t="s">
        <v>64</v>
      </c>
      <c r="D33" s="30"/>
      <c r="E33" s="30"/>
      <c r="F33" s="30"/>
      <c r="G33" s="17"/>
      <c r="H33" s="20"/>
      <c r="I33" s="126"/>
    </row>
    <row r="34" spans="1:9" ht="47.25">
      <c r="A34" s="35"/>
      <c r="B34" s="101" t="s">
        <v>129</v>
      </c>
      <c r="C34" s="30" t="s">
        <v>71</v>
      </c>
      <c r="D34" s="30"/>
      <c r="E34" s="30"/>
      <c r="F34" s="30"/>
      <c r="G34" s="17"/>
      <c r="H34" s="20"/>
      <c r="I34" s="121"/>
    </row>
    <row r="35" spans="1:9" ht="47.25">
      <c r="A35" s="35"/>
      <c r="B35" s="101" t="s">
        <v>130</v>
      </c>
      <c r="C35" s="30" t="s">
        <v>75</v>
      </c>
      <c r="D35" s="130"/>
      <c r="E35" s="30"/>
      <c r="F35" s="52"/>
      <c r="G35" s="17"/>
      <c r="H35" s="20"/>
      <c r="I35" s="121"/>
    </row>
    <row r="36" spans="1:9" ht="48" thickBot="1">
      <c r="A36" s="35"/>
      <c r="B36" s="101" t="s">
        <v>131</v>
      </c>
      <c r="C36" s="30" t="s">
        <v>111</v>
      </c>
      <c r="D36" s="130"/>
      <c r="E36" s="30"/>
      <c r="F36" s="52"/>
      <c r="G36" s="17"/>
      <c r="H36" s="99" t="s">
        <v>85</v>
      </c>
      <c r="I36" s="121"/>
    </row>
    <row r="37" spans="1:9" ht="21" thickBot="1">
      <c r="A37" s="74" t="s">
        <v>53</v>
      </c>
      <c r="B37" s="41"/>
      <c r="C37" s="27"/>
      <c r="D37" s="27"/>
      <c r="E37" s="27"/>
      <c r="F37" s="22"/>
      <c r="G37" s="17"/>
      <c r="H37" s="100" t="s">
        <v>57</v>
      </c>
      <c r="I37" s="127"/>
    </row>
    <row r="38" spans="1:9" ht="32.25">
      <c r="A38" s="61"/>
      <c r="B38" s="101" t="s">
        <v>86</v>
      </c>
      <c r="C38" s="30" t="s">
        <v>113</v>
      </c>
      <c r="D38" s="36"/>
      <c r="E38" s="36"/>
      <c r="F38" s="30"/>
      <c r="G38" s="17"/>
      <c r="H38" s="86"/>
      <c r="I38" s="128"/>
    </row>
    <row r="39" spans="1:9" ht="31.5">
      <c r="A39" s="25"/>
      <c r="B39" s="102" t="s">
        <v>87</v>
      </c>
      <c r="C39" s="30" t="s">
        <v>35</v>
      </c>
      <c r="D39" s="31"/>
      <c r="E39" s="31"/>
      <c r="F39" s="30"/>
      <c r="G39" s="17"/>
      <c r="H39" s="37"/>
      <c r="I39" s="37"/>
    </row>
    <row r="40" spans="1:9" ht="31.5">
      <c r="A40" s="25"/>
      <c r="B40" s="104" t="s">
        <v>88</v>
      </c>
      <c r="C40" s="30" t="s">
        <v>38</v>
      </c>
      <c r="D40" s="36"/>
      <c r="E40" s="36"/>
      <c r="F40" s="30"/>
      <c r="G40" s="17"/>
      <c r="H40" s="37"/>
      <c r="I40" s="37"/>
    </row>
    <row r="41" spans="1:9" ht="31.5">
      <c r="A41" s="25"/>
      <c r="B41" s="104" t="s">
        <v>89</v>
      </c>
      <c r="C41" s="30" t="s">
        <v>37</v>
      </c>
      <c r="D41" s="36"/>
      <c r="E41" s="36"/>
      <c r="F41" s="30"/>
      <c r="G41" s="17"/>
      <c r="H41" s="37"/>
      <c r="I41" s="111"/>
    </row>
    <row r="42" spans="1:9" ht="32.25">
      <c r="A42" s="25"/>
      <c r="B42" s="101" t="s">
        <v>90</v>
      </c>
      <c r="C42" s="30" t="s">
        <v>34</v>
      </c>
      <c r="D42" s="36"/>
      <c r="E42" s="36"/>
      <c r="F42" s="30"/>
      <c r="G42" s="17"/>
      <c r="H42" s="112" t="s">
        <v>15</v>
      </c>
      <c r="I42" s="132"/>
    </row>
    <row r="43" spans="1:9" ht="33" thickBot="1">
      <c r="A43" s="25"/>
      <c r="B43" s="104" t="s">
        <v>91</v>
      </c>
      <c r="C43" s="30" t="s">
        <v>74</v>
      </c>
      <c r="D43" s="36"/>
      <c r="E43" s="36"/>
      <c r="F43" s="30"/>
      <c r="G43" s="17"/>
      <c r="H43" s="113" t="s">
        <v>4</v>
      </c>
      <c r="I43" s="133" t="s">
        <v>9</v>
      </c>
    </row>
    <row r="44" spans="1:9" ht="33" hidden="1" thickBot="1">
      <c r="A44" s="25"/>
      <c r="B44" s="104" t="s">
        <v>92</v>
      </c>
      <c r="C44" s="42" t="s">
        <v>36</v>
      </c>
      <c r="D44" s="39"/>
      <c r="E44" s="39"/>
      <c r="F44" s="42"/>
      <c r="G44" s="17"/>
      <c r="H44" s="113" t="s">
        <v>5</v>
      </c>
      <c r="I44" s="134" t="s">
        <v>9</v>
      </c>
    </row>
    <row r="45" spans="1:9" ht="21" thickBot="1">
      <c r="A45" s="74" t="s">
        <v>54</v>
      </c>
      <c r="B45" s="41"/>
      <c r="C45" s="27"/>
      <c r="D45" s="27"/>
      <c r="E45" s="27"/>
      <c r="F45" s="22"/>
      <c r="G45" s="17"/>
      <c r="H45" s="114" t="s">
        <v>6</v>
      </c>
      <c r="I45" s="135"/>
    </row>
    <row r="46" spans="1:9" ht="47.25">
      <c r="A46" s="25"/>
      <c r="B46" s="105" t="s">
        <v>93</v>
      </c>
      <c r="C46" s="30" t="s">
        <v>114</v>
      </c>
      <c r="D46" s="30"/>
      <c r="E46" s="30"/>
      <c r="F46" s="30"/>
      <c r="G46" s="17"/>
      <c r="H46" s="115"/>
      <c r="I46" s="136" t="s">
        <v>9</v>
      </c>
    </row>
    <row r="47" spans="1:9" ht="34.5" customHeight="1">
      <c r="A47" s="25"/>
      <c r="B47" s="105" t="s">
        <v>94</v>
      </c>
      <c r="C47" s="30" t="s">
        <v>49</v>
      </c>
      <c r="D47" s="30"/>
      <c r="E47" s="30"/>
      <c r="F47" s="30"/>
      <c r="G47" s="17"/>
      <c r="H47" s="116"/>
      <c r="I47" s="136" t="s">
        <v>9</v>
      </c>
    </row>
    <row r="48" spans="1:9" ht="32.25">
      <c r="A48" s="25"/>
      <c r="B48" s="104" t="s">
        <v>95</v>
      </c>
      <c r="C48" s="30" t="s">
        <v>52</v>
      </c>
      <c r="D48" s="30"/>
      <c r="E48" s="30"/>
      <c r="F48" s="30"/>
      <c r="G48" s="17"/>
      <c r="H48" s="116"/>
      <c r="I48" s="136"/>
    </row>
    <row r="49" spans="1:9" ht="47.25">
      <c r="A49" s="25"/>
      <c r="B49" s="105" t="s">
        <v>96</v>
      </c>
      <c r="C49" s="30" t="s">
        <v>51</v>
      </c>
      <c r="D49" s="30"/>
      <c r="E49" s="30"/>
      <c r="F49" s="30"/>
      <c r="G49" s="17"/>
      <c r="H49" s="116"/>
      <c r="I49" s="136"/>
    </row>
    <row r="50" spans="1:9" ht="32.25">
      <c r="A50" s="25"/>
      <c r="B50" s="105" t="s">
        <v>97</v>
      </c>
      <c r="C50" s="30" t="s">
        <v>48</v>
      </c>
      <c r="D50" s="30"/>
      <c r="E50" s="30"/>
      <c r="F50" s="30"/>
      <c r="G50" s="17"/>
      <c r="H50" s="116"/>
      <c r="I50" s="136"/>
    </row>
    <row r="51" spans="1:9" ht="33" thickBot="1">
      <c r="A51" s="25"/>
      <c r="B51" s="105" t="s">
        <v>99</v>
      </c>
      <c r="C51" s="30" t="s">
        <v>73</v>
      </c>
      <c r="D51" s="30"/>
      <c r="E51" s="30"/>
      <c r="F51" s="30"/>
      <c r="G51" s="17"/>
      <c r="H51" s="113" t="s">
        <v>11</v>
      </c>
      <c r="I51" s="137"/>
    </row>
    <row r="52" spans="1:9" ht="48" hidden="1" thickBot="1">
      <c r="A52" s="7"/>
      <c r="B52" s="105" t="s">
        <v>98</v>
      </c>
      <c r="C52" s="42" t="s">
        <v>50</v>
      </c>
      <c r="D52" s="36"/>
      <c r="E52" s="36"/>
      <c r="F52" s="30"/>
      <c r="G52" s="17"/>
      <c r="H52" s="113" t="s">
        <v>11</v>
      </c>
      <c r="I52" s="137" t="s">
        <v>9</v>
      </c>
    </row>
    <row r="53" spans="1:9" ht="21" thickBot="1">
      <c r="A53" s="75" t="s">
        <v>39</v>
      </c>
      <c r="B53" s="41"/>
      <c r="C53" s="17"/>
      <c r="D53" s="17"/>
      <c r="E53" s="17"/>
      <c r="F53" s="22"/>
      <c r="G53" s="17"/>
      <c r="H53" s="117" t="s">
        <v>57</v>
      </c>
      <c r="I53" s="138"/>
    </row>
    <row r="54" spans="1:9" ht="32.25">
      <c r="A54" s="7"/>
      <c r="B54" s="106" t="s">
        <v>100</v>
      </c>
      <c r="C54" s="107" t="s">
        <v>41</v>
      </c>
      <c r="D54" s="30"/>
      <c r="E54" s="30"/>
      <c r="F54" s="30" t="s">
        <v>9</v>
      </c>
      <c r="G54" s="17"/>
      <c r="H54" s="115"/>
      <c r="I54" s="139"/>
    </row>
    <row r="55" spans="1:9" ht="30.75">
      <c r="A55" s="7"/>
      <c r="B55" s="108" t="s">
        <v>101</v>
      </c>
      <c r="C55" s="107" t="s">
        <v>40</v>
      </c>
      <c r="D55" s="30"/>
      <c r="E55" s="30"/>
      <c r="F55" s="30"/>
      <c r="G55" s="17"/>
      <c r="I55" s="8"/>
    </row>
    <row r="56" spans="1:9" ht="30.75">
      <c r="A56" s="7"/>
      <c r="B56" s="106" t="s">
        <v>118</v>
      </c>
      <c r="C56" s="107" t="s">
        <v>117</v>
      </c>
      <c r="D56" s="30"/>
      <c r="E56" s="131" t="s">
        <v>55</v>
      </c>
      <c r="F56" s="30"/>
      <c r="G56" s="17"/>
      <c r="I56" s="8"/>
    </row>
    <row r="57" spans="1:9" ht="31.5">
      <c r="A57" s="7"/>
      <c r="B57" s="106" t="s">
        <v>102</v>
      </c>
      <c r="C57" s="107" t="s">
        <v>60</v>
      </c>
      <c r="D57" s="30"/>
      <c r="E57" s="131" t="s">
        <v>55</v>
      </c>
      <c r="F57" s="30"/>
      <c r="G57" s="17"/>
      <c r="I57" s="8"/>
    </row>
    <row r="58" spans="1:9" ht="30.75">
      <c r="A58" s="7"/>
      <c r="B58" s="109" t="s">
        <v>107</v>
      </c>
      <c r="C58" s="107" t="s">
        <v>81</v>
      </c>
      <c r="D58" s="30"/>
      <c r="E58" s="131" t="s">
        <v>55</v>
      </c>
      <c r="F58" s="30"/>
      <c r="G58" s="17"/>
      <c r="I58" s="8"/>
    </row>
    <row r="59" spans="1:9" ht="27.75" customHeight="1">
      <c r="A59" s="7"/>
      <c r="B59" s="109" t="s">
        <v>103</v>
      </c>
      <c r="C59" s="107" t="s">
        <v>80</v>
      </c>
      <c r="D59" s="30"/>
      <c r="E59" s="131" t="s">
        <v>55</v>
      </c>
      <c r="F59" s="30"/>
      <c r="G59" s="17"/>
      <c r="I59" s="8"/>
    </row>
    <row r="60" spans="1:9" ht="30.75">
      <c r="A60" s="7"/>
      <c r="B60" s="110" t="s">
        <v>104</v>
      </c>
      <c r="C60" s="107" t="s">
        <v>69</v>
      </c>
      <c r="D60" s="30"/>
      <c r="E60" s="30"/>
      <c r="F60" s="30"/>
      <c r="G60" s="17"/>
      <c r="I60" s="8"/>
    </row>
    <row r="61" spans="1:9" ht="18.75" thickBot="1">
      <c r="A61" s="7"/>
      <c r="B61" s="80" t="s">
        <v>44</v>
      </c>
      <c r="C61" s="17"/>
      <c r="D61" s="56" t="s">
        <v>42</v>
      </c>
      <c r="E61" s="57" t="s">
        <v>47</v>
      </c>
      <c r="F61" s="57" t="s">
        <v>43</v>
      </c>
      <c r="G61" s="17"/>
      <c r="I61" s="8"/>
    </row>
    <row r="62" spans="1:9" ht="15">
      <c r="A62" s="7"/>
      <c r="B62" s="19"/>
      <c r="D62" s="24">
        <f>SUM(D11:D60)</f>
        <v>0</v>
      </c>
      <c r="E62" s="24">
        <f>SUM(E11:E60)</f>
        <v>0</v>
      </c>
      <c r="F62" s="24">
        <f>SUM(F11:F60)</f>
        <v>0</v>
      </c>
      <c r="G62" s="17"/>
      <c r="I62" s="8"/>
    </row>
    <row r="63" spans="1:9" ht="15.75" thickBot="1">
      <c r="A63" s="7"/>
      <c r="B63" s="19"/>
      <c r="G63" s="17"/>
      <c r="H63" s="18"/>
      <c r="I63" s="8"/>
    </row>
    <row r="64" spans="1:10" ht="18.75" thickBot="1">
      <c r="A64" s="85" t="s">
        <v>58</v>
      </c>
      <c r="B64" s="64"/>
      <c r="C64" s="55"/>
      <c r="D64" s="17"/>
      <c r="E64" s="17"/>
      <c r="F64" s="17" t="s">
        <v>9</v>
      </c>
      <c r="G64" s="17"/>
      <c r="H64" s="18"/>
      <c r="I64" s="81" t="s">
        <v>7</v>
      </c>
      <c r="J64" s="19"/>
    </row>
    <row r="65" spans="1:10" ht="18">
      <c r="A65" s="72"/>
      <c r="B65" s="84" t="s">
        <v>79</v>
      </c>
      <c r="C65" s="55"/>
      <c r="D65" s="17"/>
      <c r="E65" s="17"/>
      <c r="F65" s="17"/>
      <c r="G65" s="17"/>
      <c r="H65" s="18"/>
      <c r="I65" s="62"/>
      <c r="J65" s="19"/>
    </row>
    <row r="66" spans="1:10" ht="15">
      <c r="A66" s="73"/>
      <c r="B66" s="19"/>
      <c r="C66" s="55"/>
      <c r="D66" s="17"/>
      <c r="E66" s="17"/>
      <c r="F66" s="17"/>
      <c r="G66" s="17"/>
      <c r="H66" s="18"/>
      <c r="I66" s="62"/>
      <c r="J66" s="19"/>
    </row>
    <row r="67" spans="1:10" ht="15">
      <c r="A67" s="73"/>
      <c r="B67" s="19"/>
      <c r="C67" s="55"/>
      <c r="D67" s="17"/>
      <c r="E67" s="17"/>
      <c r="F67" s="17"/>
      <c r="G67" s="17"/>
      <c r="H67" s="18"/>
      <c r="I67" s="62"/>
      <c r="J67" s="19"/>
    </row>
    <row r="68" spans="1:10" ht="15">
      <c r="A68" s="73"/>
      <c r="B68" s="19"/>
      <c r="C68" s="55"/>
      <c r="D68" s="17"/>
      <c r="E68" s="17"/>
      <c r="F68" s="17"/>
      <c r="G68" s="17"/>
      <c r="H68" s="18"/>
      <c r="I68" s="62"/>
      <c r="J68" s="19"/>
    </row>
    <row r="69" spans="1:10" ht="15">
      <c r="A69" s="73"/>
      <c r="B69" s="19"/>
      <c r="C69" s="55"/>
      <c r="D69" s="17"/>
      <c r="E69" s="17"/>
      <c r="F69" s="17"/>
      <c r="G69" s="17"/>
      <c r="H69" s="18"/>
      <c r="I69" s="62"/>
      <c r="J69" s="19"/>
    </row>
    <row r="70" spans="1:9" s="10" customFormat="1" ht="31.5" customHeight="1" thickBot="1">
      <c r="A70" s="48"/>
      <c r="B70" s="82" t="s">
        <v>59</v>
      </c>
      <c r="C70" s="54"/>
      <c r="D70" s="18"/>
      <c r="E70" s="18"/>
      <c r="F70" s="18"/>
      <c r="G70" s="18"/>
      <c r="H70" s="18"/>
      <c r="I70" s="63"/>
    </row>
    <row r="71" spans="1:9" ht="16.5" customHeight="1">
      <c r="A71" s="7"/>
      <c r="B71" s="83" t="s">
        <v>76</v>
      </c>
      <c r="C71" s="38"/>
      <c r="D71" s="17"/>
      <c r="E71" s="17"/>
      <c r="F71" s="17"/>
      <c r="G71" s="17"/>
      <c r="H71" s="19"/>
      <c r="I71" s="8"/>
    </row>
    <row r="72" spans="1:9" ht="14.25" customHeight="1">
      <c r="A72" s="43"/>
      <c r="B72" s="53"/>
      <c r="C72" s="9"/>
      <c r="D72" s="9"/>
      <c r="E72" s="9"/>
      <c r="F72" s="9"/>
      <c r="G72" s="9"/>
      <c r="H72" s="44"/>
      <c r="I72" s="45"/>
    </row>
    <row r="73" spans="1:7" ht="12.75">
      <c r="A73" s="7"/>
      <c r="B73" s="16"/>
      <c r="C73" s="17"/>
      <c r="D73" s="17"/>
      <c r="E73" s="17"/>
      <c r="F73" s="17"/>
      <c r="G73" s="17"/>
    </row>
    <row r="74" spans="1:7" ht="15">
      <c r="A74" s="7"/>
      <c r="B74" s="17"/>
      <c r="C74" s="22"/>
      <c r="D74" s="22"/>
      <c r="E74" s="22"/>
      <c r="F74" s="17" t="s">
        <v>9</v>
      </c>
      <c r="G74" s="17"/>
    </row>
    <row r="75" spans="7:10" ht="15">
      <c r="G75" s="17"/>
      <c r="H75" s="16"/>
      <c r="I75" s="16"/>
      <c r="J75" s="16"/>
    </row>
    <row r="76" spans="1:10" ht="12.75">
      <c r="A76" s="7"/>
      <c r="F76" s="17" t="s">
        <v>9</v>
      </c>
      <c r="G76" s="17"/>
      <c r="I76" s="16"/>
      <c r="J76" s="16"/>
    </row>
    <row r="77" spans="1:10" ht="12.75">
      <c r="A77" s="7"/>
      <c r="B77" s="16"/>
      <c r="C77" s="16"/>
      <c r="D77" s="16"/>
      <c r="E77" s="16"/>
      <c r="F77" s="17" t="s">
        <v>9</v>
      </c>
      <c r="G77" s="17"/>
      <c r="I77" s="19"/>
      <c r="J77" s="16"/>
    </row>
    <row r="78" spans="2:10" ht="15">
      <c r="B78" s="1"/>
      <c r="C78" s="22"/>
      <c r="D78" s="22"/>
      <c r="E78" s="22"/>
      <c r="G78" s="17"/>
      <c r="I78" s="19"/>
      <c r="J78" s="16"/>
    </row>
    <row r="79" spans="7:10" ht="15">
      <c r="G79" s="17"/>
      <c r="I79" s="19"/>
      <c r="J79" s="16"/>
    </row>
    <row r="80" spans="7:10" ht="15">
      <c r="G80" s="17"/>
      <c r="I80" s="19"/>
      <c r="J80" s="16"/>
    </row>
    <row r="81" spans="7:10" ht="15">
      <c r="G81" s="17"/>
      <c r="I81" s="19"/>
      <c r="J81" s="16"/>
    </row>
    <row r="82" spans="7:10" ht="16.5" customHeight="1">
      <c r="G82" s="17"/>
      <c r="I82" s="19"/>
      <c r="J82" s="16"/>
    </row>
    <row r="83" spans="7:11" ht="15">
      <c r="G83" s="17"/>
      <c r="I83" s="19"/>
      <c r="J83" s="16"/>
      <c r="K83" s="24"/>
    </row>
    <row r="84" spans="7:11" ht="15">
      <c r="G84" s="17"/>
      <c r="J84" s="16"/>
      <c r="K84" s="24"/>
    </row>
    <row r="85" spans="7:11" ht="15">
      <c r="G85" s="17"/>
      <c r="H85" s="18"/>
      <c r="J85" s="16"/>
      <c r="K85" s="24"/>
    </row>
    <row r="86" spans="7:11" ht="15">
      <c r="G86" s="26"/>
      <c r="H86" s="18"/>
      <c r="J86" s="16"/>
      <c r="K86" s="24"/>
    </row>
    <row r="87" spans="7:11" ht="15">
      <c r="G87" s="17"/>
      <c r="H87" s="18"/>
      <c r="J87" s="16"/>
      <c r="K87" s="24"/>
    </row>
    <row r="88" spans="7:8" ht="15">
      <c r="G88" s="17"/>
      <c r="H88" s="18"/>
    </row>
    <row r="89" spans="7:8" ht="15">
      <c r="G89" s="17"/>
      <c r="H89" s="18"/>
    </row>
    <row r="90" spans="7:8" ht="15">
      <c r="G90" s="17"/>
      <c r="H90" s="18"/>
    </row>
    <row r="91" ht="15">
      <c r="G91" s="17"/>
    </row>
    <row r="92" ht="16.5" customHeight="1">
      <c r="G92" s="17"/>
    </row>
    <row r="93" spans="1:7" ht="15">
      <c r="A93" s="16"/>
      <c r="G93" s="17"/>
    </row>
    <row r="94" ht="15">
      <c r="G94" s="17"/>
    </row>
    <row r="95" ht="15">
      <c r="G95" s="17"/>
    </row>
    <row r="96" ht="15">
      <c r="G96" s="17"/>
    </row>
    <row r="97" ht="15">
      <c r="G97" s="17"/>
    </row>
    <row r="98" ht="15">
      <c r="G98" s="17"/>
    </row>
    <row r="99" ht="15">
      <c r="G99" s="17"/>
    </row>
    <row r="100" ht="15">
      <c r="G100" s="17"/>
    </row>
    <row r="101" ht="15">
      <c r="G101" s="17"/>
    </row>
    <row r="102" ht="15">
      <c r="G102" s="17"/>
    </row>
  </sheetData>
  <sheetProtection/>
  <mergeCells count="2">
    <mergeCell ref="A5:I5"/>
    <mergeCell ref="H15:I16"/>
  </mergeCells>
  <printOptions horizontalCentered="1"/>
  <pageMargins left="0.25" right="0.25" top="0.25" bottom="0.2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 Restaurants,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Alaina</dc:creator>
  <cp:keywords/>
  <dc:description/>
  <cp:lastModifiedBy>Warehouse</cp:lastModifiedBy>
  <cp:lastPrinted>2016-04-08T19:50:06Z</cp:lastPrinted>
  <dcterms:created xsi:type="dcterms:W3CDTF">2005-02-14T21:46:11Z</dcterms:created>
  <dcterms:modified xsi:type="dcterms:W3CDTF">2018-08-13T15:43:50Z</dcterms:modified>
  <cp:category/>
  <cp:version/>
  <cp:contentType/>
  <cp:contentStatus/>
</cp:coreProperties>
</file>